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<sst xmlns="http://schemas.openxmlformats.org/spreadsheetml/2006/main" count="854" uniqueCount="854">
  <si>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</si>
  <si>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医療法人社団武蔵野会 小平中央リハビリテーション病院</t>
  </si>
  <si>
    <t>〒187-0011　小平市鈴木町１丁目１４６番</t>
  </si>
  <si>
    <t>病棟の建築時期と構造</t>
  </si>
  <si>
    <t>建物情報＼病棟名</t>
  </si>
  <si>
    <t>2階病棟</t>
  </si>
  <si>
    <t>3階病棟</t>
  </si>
  <si>
    <t>4階病棟</t>
  </si>
  <si>
    <t>5階病棟</t>
  </si>
  <si>
    <t>様式１病院病棟票(1)</t>
  </si>
  <si>
    <t>建築時期</t>
  </si>
  <si>
    <t>2004</t>
  </si>
  <si>
    <t>構造</t>
  </si>
  <si>
    <t>4</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</si>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</sst>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c r="M19" s="21"/>
      <c r="N19" s="21"/>
      <c r="O19" s="21" t="s">
        <v>19</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t="s">
        <v>19</v>
      </c>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c r="M30" s="21"/>
      <c r="N30" s="21"/>
      <c r="O30" s="21" t="s">
        <v>19</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t="s">
        <v>19</v>
      </c>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20</v>
      </c>
      <c r="M95" s="324" t="s">
        <v>20</v>
      </c>
      <c r="N95" s="324" t="s">
        <v>20</v>
      </c>
      <c r="O95" s="324" t="s">
        <v>18</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0</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60</v>
      </c>
      <c r="M108" s="170">
        <v>46</v>
      </c>
      <c r="N108" s="254">
        <v>47</v>
      </c>
      <c r="O108" s="254">
        <v>47</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58</v>
      </c>
      <c r="M109" s="170">
        <v>46</v>
      </c>
      <c r="N109" s="254">
        <v>46</v>
      </c>
      <c r="O109" s="254">
        <v>47</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60</v>
      </c>
      <c r="M110" s="170">
        <v>46</v>
      </c>
      <c r="N110" s="254">
        <v>47</v>
      </c>
      <c r="O110" s="254">
        <v>47</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111</v>
      </c>
      <c r="N130" s="257" t="s">
        <v>111</v>
      </c>
      <c r="O130" s="257" t="s">
        <v>112</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60</v>
      </c>
      <c r="M131" s="209">
        <v>46</v>
      </c>
      <c r="N131" s="257">
        <v>47</v>
      </c>
      <c r="O131" s="257">
        <v>47</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3.1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10</v>
      </c>
      <c r="M186" s="211">
        <v>8</v>
      </c>
      <c r="N186" s="265">
        <v>11</v>
      </c>
      <c r="O186" s="265">
        <v>14</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4.3</v>
      </c>
      <c r="M187" s="211">
        <v>5.8</v>
      </c>
      <c r="N187" s="265">
        <v>3.2</v>
      </c>
      <c r="O187" s="265">
        <v>5.3</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1</v>
      </c>
      <c r="M188" s="211">
        <v>0</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0.4</v>
      </c>
      <c r="M189" s="211">
        <v>0.6</v>
      </c>
      <c r="N189" s="265">
        <v>1</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10</v>
      </c>
      <c r="M190" s="211">
        <v>7</v>
      </c>
      <c r="N190" s="265">
        <v>3</v>
      </c>
      <c r="O190" s="265">
        <v>5</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3.5</v>
      </c>
      <c r="M191" s="211">
        <v>3.3</v>
      </c>
      <c r="N191" s="265">
        <v>5.2</v>
      </c>
      <c r="O191" s="265">
        <v>2</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0</v>
      </c>
      <c r="N194" s="265">
        <v>0</v>
      </c>
      <c r="O194" s="265">
        <v>6</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v>0</v>
      </c>
      <c r="O196" s="265">
        <v>3</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v>0</v>
      </c>
      <c r="O198" s="265">
        <v>1</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v>0</v>
      </c>
      <c r="O208" s="265">
        <v>1</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186</v>
      </c>
      <c r="M214" s="8"/>
      <c r="N214" s="263"/>
      <c r="O214" s="263"/>
      <c r="P214" s="263"/>
      <c r="Q214" s="263"/>
      <c r="R214" s="263"/>
      <c r="S214" s="263"/>
    </row>
    <row r="215" ht="20.25" customHeight="1">
      <c r="A215" s="156"/>
      <c r="B215" s="1"/>
      <c r="C215" s="52"/>
      <c r="D215" s="3"/>
      <c r="F215" s="3"/>
      <c r="G215" s="3"/>
      <c r="H215" s="188"/>
      <c r="I215" s="56" t="s">
        <v>78</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0</v>
      </c>
      <c r="N216" s="282">
        <v>1</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1</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28</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21</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10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5</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0.2</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4</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205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155</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1.2</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189</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189</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44</v>
      </c>
      <c r="M314" s="362">
        <v>32</v>
      </c>
      <c r="N314" s="223">
        <v>33</v>
      </c>
      <c r="O314" s="223">
        <v>186</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44</v>
      </c>
      <c r="M315" s="211">
        <v>32</v>
      </c>
      <c r="N315" s="366">
        <v>0</v>
      </c>
      <c r="O315" s="366">
        <v>186</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v>33</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19464</v>
      </c>
      <c r="M318" s="211">
        <v>15519</v>
      </c>
      <c r="N318" s="211">
        <v>16116</v>
      </c>
      <c r="O318" s="211">
        <v>16207</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38</v>
      </c>
      <c r="M319" s="211">
        <v>31</v>
      </c>
      <c r="N319" s="211">
        <v>29</v>
      </c>
      <c r="O319" s="211">
        <v>186</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44</v>
      </c>
      <c r="M327" s="211">
        <v>32</v>
      </c>
      <c r="N327" s="211">
        <v>33</v>
      </c>
      <c r="O327" s="211">
        <v>186</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5</v>
      </c>
      <c r="M328" s="211">
        <v>2</v>
      </c>
      <c r="N328" s="211">
        <v>3</v>
      </c>
      <c r="O328" s="211">
        <v>2</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1</v>
      </c>
      <c r="M329" s="211">
        <v>2</v>
      </c>
      <c r="N329" s="211">
        <v>0</v>
      </c>
      <c r="O329" s="211">
        <v>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37</v>
      </c>
      <c r="M330" s="211">
        <v>28</v>
      </c>
      <c r="N330" s="211">
        <v>30</v>
      </c>
      <c r="O330" s="211">
        <v>184</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1</v>
      </c>
      <c r="M331" s="211">
        <v>0</v>
      </c>
      <c r="N331" s="211">
        <v>0</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189</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38</v>
      </c>
      <c r="M335" s="211">
        <v>31</v>
      </c>
      <c r="N335" s="211">
        <v>29</v>
      </c>
      <c r="O335" s="211">
        <v>186</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0</v>
      </c>
      <c r="M336" s="211">
        <v>3</v>
      </c>
      <c r="N336" s="211">
        <v>3</v>
      </c>
      <c r="O336" s="211">
        <v>6</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0</v>
      </c>
      <c r="M337" s="211">
        <v>3</v>
      </c>
      <c r="N337" s="211">
        <v>1</v>
      </c>
      <c r="O337" s="211">
        <v>118</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6</v>
      </c>
      <c r="M338" s="211">
        <v>6</v>
      </c>
      <c r="N338" s="211">
        <v>2</v>
      </c>
      <c r="O338" s="211">
        <v>17</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1</v>
      </c>
      <c r="M339" s="211">
        <v>0</v>
      </c>
      <c r="N339" s="211">
        <v>0</v>
      </c>
      <c r="O339" s="211">
        <v>21</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0</v>
      </c>
      <c r="M340" s="211">
        <v>1</v>
      </c>
      <c r="N340" s="211">
        <v>1</v>
      </c>
      <c r="O340" s="211">
        <v>5</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0</v>
      </c>
      <c r="M342" s="211">
        <v>1</v>
      </c>
      <c r="N342" s="211">
        <v>0</v>
      </c>
      <c r="O342" s="211">
        <v>14</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31</v>
      </c>
      <c r="M343" s="211">
        <v>17</v>
      </c>
      <c r="N343" s="211">
        <v>22</v>
      </c>
      <c r="O343" s="211">
        <v>2</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189</v>
      </c>
      <c r="F344" s="390"/>
      <c r="G344" s="390"/>
      <c r="H344" s="391"/>
      <c r="I344" s="457"/>
      <c r="J344" s="100">
        <f t="shared" si="54"/>
        <v>0</v>
      </c>
      <c r="K344" s="65" t="str">
        <f t="shared" si="55"/>
      </c>
      <c r="L344" s="101">
        <v>0</v>
      </c>
      <c r="M344" s="211">
        <v>0</v>
      </c>
      <c r="N344" s="211">
        <v>0</v>
      </c>
      <c r="O344" s="211">
        <v>3</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38</v>
      </c>
      <c r="M352" s="211">
        <v>28</v>
      </c>
      <c r="N352" s="265">
        <v>26</v>
      </c>
      <c r="O352" s="265">
        <v>180</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31</v>
      </c>
      <c r="M353" s="211">
        <v>17</v>
      </c>
      <c r="N353" s="265">
        <v>19</v>
      </c>
      <c r="O353" s="265">
        <v>2</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10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2</v>
      </c>
      <c r="N355" s="265">
        <v>1</v>
      </c>
      <c r="O355" s="265">
        <v>40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7</v>
      </c>
      <c r="M356" s="211">
        <v>9</v>
      </c>
      <c r="N356" s="265">
        <v>6</v>
      </c>
      <c r="O356" s="265">
        <v>128</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t="s">
        <v>366</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v>670</v>
      </c>
      <c r="M401" s="215">
        <v>535</v>
      </c>
      <c r="N401" s="215">
        <v>536</v>
      </c>
      <c r="O401" s="274" t="s">
        <v>366</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v>704</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366</v>
      </c>
      <c r="M471" s="215">
        <v>0</v>
      </c>
      <c r="N471" s="274" t="s">
        <v>366</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366</v>
      </c>
      <c r="M472" s="215">
        <v>0</v>
      </c>
      <c r="N472" s="274" t="s">
        <v>366</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v>0</v>
      </c>
      <c r="N511" s="274">
        <v>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441</v>
      </c>
      <c r="M540" s="215">
        <v>378</v>
      </c>
      <c r="N540" s="274">
        <v>441</v>
      </c>
      <c r="O540" s="274" t="s">
        <v>366</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366</v>
      </c>
      <c r="M599" s="215" t="s">
        <v>366</v>
      </c>
      <c r="N599" s="274" t="s">
        <v>366</v>
      </c>
      <c r="O599" s="274" t="s">
        <v>366</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t="s">
        <v>366</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t="s">
        <v>366</v>
      </c>
      <c r="M633" s="215" t="s">
        <v>366</v>
      </c>
      <c r="N633" s="274" t="s">
        <v>366</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t="s">
        <v>366</v>
      </c>
      <c r="N637" s="274" t="s">
        <v>366</v>
      </c>
      <c r="O637" s="274" t="s">
        <v>366</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t="s">
        <v>366</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366</v>
      </c>
      <c r="M654" s="215" t="s">
        <v>366</v>
      </c>
      <c r="N654" s="274" t="s">
        <v>366</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665</v>
      </c>
      <c r="M662" s="215">
        <v>534</v>
      </c>
      <c r="N662" s="274">
        <v>530</v>
      </c>
      <c r="O662" s="274">
        <v>702</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527</v>
      </c>
      <c r="M664" s="215">
        <v>421</v>
      </c>
      <c r="N664" s="274">
        <v>417</v>
      </c>
      <c r="O664" s="274">
        <v>347</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366</v>
      </c>
      <c r="M665" s="215" t="s">
        <v>366</v>
      </c>
      <c r="N665" s="274" t="s">
        <v>366</v>
      </c>
      <c r="O665" s="274" t="s">
        <v>366</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366</v>
      </c>
      <c r="M666" s="215" t="s">
        <v>366</v>
      </c>
      <c r="N666" s="274" t="s">
        <v>366</v>
      </c>
      <c r="O666" s="274">
        <v>297</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366</v>
      </c>
      <c r="M671" s="215" t="s">
        <v>366</v>
      </c>
      <c r="N671" s="274" t="s">
        <v>366</v>
      </c>
      <c r="O671" s="274" t="s">
        <v>366</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v>0</v>
      </c>
      <c r="O673" s="274" t="s">
        <v>366</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366</v>
      </c>
      <c r="M674" s="215" t="s">
        <v>366</v>
      </c>
      <c r="N674" s="274" t="s">
        <v>366</v>
      </c>
      <c r="O674" s="274" t="s">
        <v>366</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v>97.9</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v>8.2</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366</v>
      </c>
      <c r="M685" s="348" t="s">
        <v>366</v>
      </c>
      <c r="N685" s="349" t="s">
        <v>366</v>
      </c>
      <c r="O685" s="349">
        <v>180</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t="s">
        <v>366</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t="s">
        <v>366</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t="s">
        <v>366</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t="s">
        <v>366</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v>70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v>54</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v>72</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v>56</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v>78</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v>65</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v>80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v>67</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v>50.5</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v>48.8</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v>46.6</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v>45.8</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496</v>
      </c>
      <c r="M709" s="215">
        <v>493</v>
      </c>
      <c r="N709" s="274">
        <v>494</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t="s">
        <v>366</v>
      </c>
      <c r="M721" s="215" t="s">
        <v>366</v>
      </c>
      <c r="N721" s="274" t="s">
        <v>366</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